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<sst xmlns="http://schemas.openxmlformats.org/spreadsheetml/2006/main" count="28" uniqueCount="28">
  <si>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24.03.2024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</si>
  <si>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</si>
  <si>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</si>
  <si>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</si>
  <si>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</si>
  <si>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</si>
  <si>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</si>
  <si>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</si>
  <si>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</si>
  <si>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</si>
  <si>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</si>
  <si>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</si>
  <si>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капуста с кукур и перец сладкий</t>
  </si>
  <si>
    <t>1 блюдо</t>
  </si>
  <si>
    <t>Пюре картофельное</t>
  </si>
  <si>
    <t>2 блюдо</t>
  </si>
  <si>
    <t>Рыба тушеная с соусом</t>
  </si>
  <si>
    <t>50/25</t>
  </si>
  <si>
    <t>Гарнир</t>
  </si>
  <si>
    <t>Соус</t>
  </si>
  <si>
    <t>Сладкое</t>
  </si>
  <si>
    <t>Хлеб белый</t>
  </si>
  <si>
    <t>Хлеб черный</t>
  </si>
  <si>
    <t>Напиток</t>
  </si>
  <si>
    <t>Сок фруктовый</t>
  </si>
  <si>
    <t>Фрукты</t>
  </si>
  <si>
    <t>Дополнительное питание: Выпечка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</si>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</sst>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31.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15.72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18.39</v>
      </c>
      <c r="F6" s="14">
        <v>174.02</v>
      </c>
      <c r="G6" s="9">
        <v>2.34</v>
      </c>
      <c r="H6" s="9">
        <v>16.71</v>
      </c>
      <c r="I6" s="9">
        <v>5.79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39.93</v>
      </c>
      <c r="F7" s="17">
        <v>127</v>
      </c>
      <c r="G7" s="18">
        <v>6.84</v>
      </c>
      <c r="H7" s="18">
        <v>6.72</v>
      </c>
      <c r="I7" s="18">
        <v>9.57</v>
      </c>
    </row>
    <row r="8" spans="1:9" s="11" customFormat="1" ht="15.75" x14ac:dyDescent="0.25">
      <c r="A8" s="12"/>
      <c r="B8" s="7" t="s">
        <v>18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20</v>
      </c>
      <c r="C10" s="8"/>
      <c r="D10" s="18"/>
      <c r="E10" s="20"/>
      <c r="F10" s="17"/>
      <c r="G10" s="9"/>
      <c r="H10" s="14"/>
      <c r="I10" s="14"/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22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3">
        <v>22</v>
      </c>
      <c r="F14" s="14">
        <v>330</v>
      </c>
      <c r="G14" s="14">
        <v>20</v>
      </c>
      <c r="H14" s="14">
        <v>2</v>
      </c>
      <c r="I14" s="14">
        <v>58</v>
      </c>
    </row>
    <row r="15" spans="1:9" ht="15.75" x14ac:dyDescent="0.25">
      <c r="A15" s="23"/>
      <c r="B15" s="7" t="s">
        <v>25</v>
      </c>
      <c r="C15" s="21" t="s">
        <v>26</v>
      </c>
      <c r="D15" s="9">
        <v>1</v>
      </c>
      <c r="E15" s="10">
        <v>30</v>
      </c>
      <c r="F15" s="9">
        <v>318</v>
      </c>
      <c r="G15" s="9">
        <v>7.28</v>
      </c>
      <c r="H15" s="9">
        <v>12.52</v>
      </c>
      <c r="I15" s="9">
        <v>43.92</v>
      </c>
    </row>
    <row r="16" spans="1:9" ht="15.75" x14ac:dyDescent="0.25">
      <c r="A16" s="24" t="s">
        <v>27</v>
      </c>
      <c r="B16" s="24"/>
      <c r="C16" s="24"/>
      <c r="D16" s="24"/>
      <c r="E16" s="25">
        <f>SUM(E4:E14)</f>
        <v>96.039999999999992</v>
      </c>
      <c r="F16" s="26">
        <f>SUM(F4:F15)</f>
        <v>1044.72</v>
      </c>
      <c r="G16" s="26">
        <f t="shared" ref="G16:I16" si="0">SUM(G4:G15)</f>
        <v>38.03</v>
      </c>
      <c r="H16" s="26">
        <f t="shared" si="0"/>
        <v>43.97</v>
      </c>
      <c r="I16" s="26">
        <f t="shared" si="0"/>
        <v>126.07000000000001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2024-04-23T15:05:43Z</dcterms:created>
  <dcterms:modified xsi:type="dcterms:W3CDTF">2024-04-23T15:06:30Z</dcterms:modified>
</cp:coreProperties>
</file>